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onika Mazurek\Desktop\harmonogramy 2023\"/>
    </mc:Choice>
  </mc:AlternateContent>
  <bookViews>
    <workbookView xWindow="0" yWindow="0" windowWidth="28770" windowHeight="10860"/>
  </bookViews>
  <sheets>
    <sheet name="Arkusz1" sheetId="1" r:id="rId1"/>
    <sheet name="Arkusz2" sheetId="2" r:id="rId2"/>
    <sheet name="Arkusz3" sheetId="3" r:id="rId3"/>
  </sheets>
  <calcPr calcId="152511"/>
</workbook>
</file>

<file path=xl/calcChain.xml><?xml version="1.0" encoding="utf-8"?>
<calcChain xmlns="http://schemas.openxmlformats.org/spreadsheetml/2006/main">
  <c r="XFD14" i="1" l="1"/>
</calcChain>
</file>

<file path=xl/sharedStrings.xml><?xml version="1.0" encoding="utf-8"?>
<sst xmlns="http://schemas.openxmlformats.org/spreadsheetml/2006/main" count="217" uniqueCount="149">
  <si>
    <t>Lp.</t>
  </si>
  <si>
    <t xml:space="preserve">Nr projektu: </t>
  </si>
  <si>
    <t xml:space="preserve">Tytuł projektu: </t>
  </si>
  <si>
    <t xml:space="preserve">Nazwa Beneficjenta: </t>
  </si>
  <si>
    <t>Czy zamieszczono harmonogram udzielania wsparcia/działań na stronie internetowej projektu lub innej stronie www Beneficjenta (TAK/NIE). Jeżeli Tak, należy podać adres strony www.</t>
  </si>
  <si>
    <t>Data udzielania wsparcia / działania</t>
  </si>
  <si>
    <t>Liczba uczestników</t>
  </si>
  <si>
    <t>Czy przekazano harmonogram udzielania wsparcia z wykorzystaniem systemu SL2014 (TAK/NIE)? Należy podać datę przesłania harmonogramu do IP poprzez SL</t>
  </si>
  <si>
    <t>Rodzaj wsparcia/ działania (np. w przypadku warsztatów - dokładna ich nazwa)</t>
  </si>
  <si>
    <t xml:space="preserve">Nazwa wykonawcy (np. NGO, PES itd.) </t>
  </si>
  <si>
    <t>Dokładny adres realizacji wsparcia / działania (np. adres pod którym odbywa się usługa: warsztat, konsultacja 
psychologiczna itd..)</t>
  </si>
  <si>
    <t xml:space="preserve">Godziny udzielania wsparcia / działania lub przedział godzinowy </t>
  </si>
  <si>
    <t>Gmina Wojcieszków</t>
  </si>
  <si>
    <t>POWER.02.08.00-00-0053/20-00</t>
  </si>
  <si>
    <t>"CUS w Gminie Wojcieszków wysoka jakość usług społecznych dla mieszkańców gminy"</t>
  </si>
  <si>
    <t>1.</t>
  </si>
  <si>
    <t>2.</t>
  </si>
  <si>
    <t>Spółdzielnia Socjalna Wojcieszkowianka</t>
  </si>
  <si>
    <t>NIE</t>
  </si>
  <si>
    <t>TAK                                              http://www.wojcieszkow.pl</t>
  </si>
  <si>
    <t>TAK                                              https://www.wojcieszkow.pl</t>
  </si>
  <si>
    <t>TAK                                              https://ww.wojcieszkow.pl</t>
  </si>
  <si>
    <t>Spółdzielnia Socjalna "Wojcieszkowianka"</t>
  </si>
  <si>
    <t>usługa wytchnieniowa</t>
  </si>
  <si>
    <t>TAK          https://www.wojcieszkow.pl</t>
  </si>
  <si>
    <t xml:space="preserve"> </t>
  </si>
  <si>
    <t xml:space="preserve">Data i podpis osoby zatwierdzającej  </t>
  </si>
  <si>
    <t>w miejscu zamieszkania</t>
  </si>
  <si>
    <t xml:space="preserve">Usługa Wsparcia dla osób starszych w Wojcieszkowie </t>
  </si>
  <si>
    <t>Usługa Wsparcia dla osób starszych w Oszczepalinie Pierwszym</t>
  </si>
  <si>
    <t>1 rodzina</t>
  </si>
  <si>
    <t>Usługa edukacyjna dla młodzieży i osób dorosłych- miejsce spotkań osób aktywnych</t>
  </si>
  <si>
    <t>Stowarzyszenie Rozwoju Gminy Wojcieszków</t>
  </si>
  <si>
    <t>Stowarzyszenie Rozowju Gminy Wojcieszków</t>
  </si>
  <si>
    <t>1 osoba</t>
  </si>
  <si>
    <t>Kierownik projektu</t>
  </si>
  <si>
    <t>CUS Wojcieszków             tel.25 7554334</t>
  </si>
  <si>
    <t>Usługa Wsparcia dla Osób Niepełnosprawnych</t>
  </si>
  <si>
    <t>Sala CUS w Wojcieszkowie, ul. Kościelna 44</t>
  </si>
  <si>
    <t xml:space="preserve">Sala CUS w Wojcieszkowie, ul. Kościelna 44  </t>
  </si>
  <si>
    <t xml:space="preserve">Usługa będzie świadczona w ilości 15 godzin miesięcznie w zależności od zapotrzebowania rodzin </t>
  </si>
  <si>
    <t>13 osób</t>
  </si>
  <si>
    <t xml:space="preserve">Sala CUS w Wojcieszkowie, ul. Kościelna 44                                                   </t>
  </si>
  <si>
    <t>Usługa poradnictwa specjalistycznego- Poradnictwo psychologiczne dla dorosłych</t>
  </si>
  <si>
    <t xml:space="preserve">Usługa poradnictwa specjalistycznego- Poradnictwo prawne </t>
  </si>
  <si>
    <t>Usługa poradnictwa specjalistycznego- Poradnictwo psychologiczne dla dzieci</t>
  </si>
  <si>
    <t xml:space="preserve">Usługa poradnictwa specjalistycznego- Terapia uzależnień      </t>
  </si>
  <si>
    <t>Usługa poradnictwa specjalistycznego- Grupa Wsparcia dla ofiar przemocy i współuzależnionych</t>
  </si>
  <si>
    <t>Usługa poradnictwa specjalistycznego- Grupa wsparcia dla rodziców dzieci niepełnosprawnych</t>
  </si>
  <si>
    <t>Usługa poradnictwa specjalistycznego- Integracja sensoryczna</t>
  </si>
  <si>
    <t xml:space="preserve">Usługa edukacyjna i sportowa dla dzieci- zajecia z języka angielskiego </t>
  </si>
  <si>
    <t xml:space="preserve">Usługa edukacyjna i sportowa dla dzieci- Zajęcia z tańca współczesnego </t>
  </si>
  <si>
    <t xml:space="preserve">Usługa edukacyjna i sportowa dla dzieci- Zajęcia z języka niemieckiego </t>
  </si>
  <si>
    <t xml:space="preserve">Usługa edukacyjna i sportowa dla dzieci- Zajęcia z tańca ludowego </t>
  </si>
  <si>
    <t xml:space="preserve">Szkoła Podstawowa w Oszczepalinie Drugim                                                  Szkoła Podstawowa w Oszczepalinie Drugim                                                          Szkoła Podstawowa w Oszczepalinie Drugim                                                                                                          Szkoła Podstawowa w Oszczepalinie Drugim                                                                    Szkoła Podstawowa w Oszczepalinie Drugim </t>
  </si>
  <si>
    <t>Stowarzyszenie Przyjaciół Zespołu Ludowego "PROMYKI"</t>
  </si>
  <si>
    <t xml:space="preserve">Usługa Wsparcia dla osób starszych w Wólce Domaszewskiej </t>
  </si>
  <si>
    <t>5 osób</t>
  </si>
  <si>
    <t xml:space="preserve">Usługa edukacyjna i sportowa dla dzieci- Zajęcia z piłki nożnej </t>
  </si>
  <si>
    <t xml:space="preserve">Usługa edukacyjna i sportowa dla dzieci- zajęcia z piłki nożnej </t>
  </si>
  <si>
    <t>Uczniowski Ludowy Klub Sportowy VENUS</t>
  </si>
  <si>
    <t xml:space="preserve">Usługa edukacyjna i sportowa dla dzieci- zajęcia z jezyka angielskiego </t>
  </si>
  <si>
    <t xml:space="preserve">Usługa edukacyjna i sportowa dla dzieci- zajęcia prace plastyczne i rękodzieło </t>
  </si>
  <si>
    <t>Usługa poradnictwa specjalistycznego-Konsultacje z lekarzem psychiatrą</t>
  </si>
  <si>
    <t xml:space="preserve">Usługa edukacyjna i sportowa dla dzieci- zajęcia z piłki siatkowej </t>
  </si>
  <si>
    <t>Uczniowski Ludowy Klub Sportowy DRAGON Wojcieszków</t>
  </si>
  <si>
    <t xml:space="preserve">Sala CUS w Wojcieszkowie, ul. Kościelna 44                                                                                     Sala CUS w Wojcieszkowie, ul. Kościelna 44                                             </t>
  </si>
  <si>
    <t xml:space="preserve">Usługa poradnictwa specjalistycznego- zajęcia logopedyczne </t>
  </si>
  <si>
    <t>16 osób</t>
  </si>
  <si>
    <t xml:space="preserve">20 osób </t>
  </si>
  <si>
    <t xml:space="preserve">9 osób </t>
  </si>
  <si>
    <t>Klub Sportowy "Wóldom"</t>
  </si>
  <si>
    <t>30 osób</t>
  </si>
  <si>
    <t xml:space="preserve">ZS w Wojcieszkowie, ul. Parkowa 1a, Wojcieszków                                            ZS w Wojcieszkowie, ul. Parkowa 1a, Wojcieszków                                            ZS w Wojcieszkowie, ul. Parkowa 1a, Wojcieszków                                           ZS w Wojcieszkowie, ul. Parkowa 1a, Wojcieszków                                             ZS w Wojcieszkowie, ul. Parkowa 1a, Wojcieszków                                             ZS w Wojcieszkowie, ul. Parkowa 1a, Wojcieszków                                                 ZS w Wojcieszkowie, ul. Parkowa 1a, Wojcieszków                                                   ZS w Wojcieszkowie, ul. Parkowa 1a, Wojcieszków                                                    ZS w Wojcieszkowie, ul. Parkowa 1a, Wojcieszków                                                                  ZS w Wojcieszkowie, ul. Parkowa 1a, Wojcieszków                                                                                                                                 ZS w Wojcieszkowie, ul. Parkowa 1a, Wojcieszków                                                                  ZS w Wojcieszkowie, ul. Parkowa 1a, Wojcieszków                                               </t>
  </si>
  <si>
    <t xml:space="preserve">Szkoła Podstawowa w Oszczepalinie Drugim                                                              Szkoła Podstawowa w Oszczepalinie Drugim                                                                       Szkoła Podstawowa w Oszczepalinie Drugim                                                                                     Szkoła Podstawowa w Oszczepalinie Drugim                                                           Szkoła Podstawowa w Oszczepalinie Drugim                                                                                 Szkoła Podstawowa w Oszczepalinie Drugim                                                                                                 </t>
  </si>
  <si>
    <t>14.45 - 16.45</t>
  </si>
  <si>
    <t>10.00 - 18.00</t>
  </si>
  <si>
    <t xml:space="preserve">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t>
  </si>
  <si>
    <t>10.00 - 12.00                       10.00 - 12.00                      10.00 - 12.00                      10.00 - 12.00</t>
  </si>
  <si>
    <t>09.00 - 13.00                       09.00 - 13.00</t>
  </si>
  <si>
    <t xml:space="preserve">Szkoła Podstawowa w Wólce Domaszewskiej                                                                                                                Szkoła Podstawowa w Wólce Domaszewskiej                                               Szkoła Podstawowa w Wólce Domaszewskiej                                          Szkoła Podstawowa w Wólce Domaszewskiej                                                        Szkoła Podstawowa w Wólce Domaszewskiej                                                                                                                                                                   </t>
  </si>
  <si>
    <t>Szkoła Podstawowa w Wólce Domaszewskiej                                            Szkoła Podstawowa w Wólce Domaszewskiej                                                         Szkoła Podstawowa w Wólce Domaszewskiej                                                                                    Szkoła Podstawowa w Wólce Domaszewskiej                                                         Szkoła Podstawowa w Wólce Domaszewskiej                                                                                        Szkoła Podstawowa w Wólce Domaszewskiej                                           Szkoła Podstawowa w Wólce Domaszewskiej</t>
  </si>
  <si>
    <t xml:space="preserve">16:30- 19:30                                                16:30- 19:30                                  16:00- 20:00                                 16:00- 20:00 </t>
  </si>
  <si>
    <t xml:space="preserve">Szkoła Podstawowa w Siedliskach                                                              Szkoła Podstawowa w Siedliskach                                                                 Szkoła Podstawowa w Siedliskach                                                                  Szkoła Podstawowa w Siedliskach                                                                                                                                                                                       </t>
  </si>
  <si>
    <t xml:space="preserve">Szkoła Podstawowa w OSzczepalinie Drugim                                                       Szkoła Podstawowa w Oszczepalinie Drugim                                                                   Szkoła Podstawowa w Oszczepalinie Drugim                                                                                                                                                       </t>
  </si>
  <si>
    <t xml:space="preserve">Wólka Domaszewska 17                                                                                       Wólka Domaszewska 17                                                                                          </t>
  </si>
  <si>
    <t xml:space="preserve">ZS w Wojcieszkowie                                                                                           ZS w Wojcieszkowie                                                                                                                                                                 </t>
  </si>
  <si>
    <t xml:space="preserve">Szkoła Podstawowa w Woli Bystrzyckiej, Wola Bystrzycka 84                                                        Szkoła Podstawowa w Woli Bystrzyckiej, Wola Bystrzycka 84                                                                  Szkoła Podstawowa w Woli Bystrzyckiej, Wola Bystrzycka 84                                  </t>
  </si>
  <si>
    <t>41 osób</t>
  </si>
  <si>
    <t xml:space="preserve">22 osób </t>
  </si>
  <si>
    <t>11 osób</t>
  </si>
  <si>
    <t xml:space="preserve">03.02.2023                06.02.2023                    10.02.2023                13.02.2023                 17.02.2023                         20.02.2023                    24.02.2023                   27.02.2023         </t>
  </si>
  <si>
    <t xml:space="preserve">14.30 -16.00                        13:30 -15:00                       14.30 -16.00                        13:30 -15:00                          14.30 -16.00                        13:30 -15:00                                14.30 -16.00                                13:30 -15:00                 </t>
  </si>
  <si>
    <t>02.02.2023            09.02.2023            16.02.2023            20.02.2023            23.02.2023</t>
  </si>
  <si>
    <t xml:space="preserve">17.00 - 19.00                            17.00 - 19.00                           17.00 - 19.00                            17.00 - 18.00                           17.00 - 19.00               </t>
  </si>
  <si>
    <t>01.02.2023           08.02.2023         15.02.2023            22.02.2023</t>
  </si>
  <si>
    <t xml:space="preserve">25 osób </t>
  </si>
  <si>
    <t xml:space="preserve">01.02.2023        02.02.2023       08.02.2023        09.02.2023           15.02.2023             16.02.2023                 22.02.2023                 23.02.2023                     </t>
  </si>
  <si>
    <t>12.30 - 13.30                          13.00 - 14.30                       12.30 - 13.30                       13.30 - 14.30                       12.30 - 13.30                      13.30 - 14.30                        12.30 - 13.30                         13.30 - 14.30</t>
  </si>
  <si>
    <t xml:space="preserve">17:00- 18:30                       11:00- 12:30                          17:00- 18:30                                 17:00- 18:30                           11:00- 12:30                                   17:00- 18:30                            17:00- 18:30                              11:00- 12:30                            17:00- 18:30                              17:00- 18:30                         11:00- 12:30                                      17:00- 18:30 </t>
  </si>
  <si>
    <t>09.02.2023       16.02.2023       21.02.2023       23.02.2023</t>
  </si>
  <si>
    <t xml:space="preserve">01.02.2023      02.02.2023        08.02.2023       09.02.2023        15.02.2023       16.02.2023      22.02.2023   </t>
  </si>
  <si>
    <t>12.45 - 13.45 / 13.50 - 16.50                       13.45 - 16.45                        12.45 - 17.45                       13.45 - 56.45                        12.45 - 17.45                       13.45 - 14.45                                12.45-16.45</t>
  </si>
  <si>
    <t xml:space="preserve">Sala CUS w Wojcieszkowie, ul. Kościelna 44 / Miejsce zam. uczest.proj.                                                             Sala CUS w Wojcieszkowie, ul. Kościelna 44                                                                                             Sala CUS w Wojcieszkowie, ul. Kościelna 44                                          Szkoła Podstawowa w Wólce Domaszewskiej                                                                                                                                                                                                                                                                                                  Sala CUS w Wojcieszkowie, ul. Kościelna 44                                              Sala CUS w Wojcieszkowie ul.Kościelna 44                                                Sala CUS w Wojcieszkowie ul.Kościelna 44                                                                                                                               </t>
  </si>
  <si>
    <t xml:space="preserve">Budynek Benito ul. Sienkiewicza 29, Wojcieszków                                                                                                                                                                                   Budynek Benito ul. Sienkiewicza 29, Wojcieszków                                                                                                                                                                                                                                                                                                                                         Budynek Benito ul. Sienkiewicza 29,Wojcieszków                                  Wyjazd Wola Okrzejska                                                                               Budynek Benito ul. Sienkiewicza 29,Wojcieszków                                   Budynek Benito ul. Sienkiewicza 29,Wojcieszków                                                                                                                                                                                                                                                                                    Budynek Benito ul. Sienkiewicza 29, Wojcieszków                                                                                                                                                      Budynek Benito ul. Sienkiewicza 29, Wojcieszków                                Budynek Benito ul. Sienkiewicza 29, Wojcieszków                                   Wyjazd do Łukowa                                                                                              Budynek Benito ul. Sienkiewicza 29, Wojcieszków                                                </t>
  </si>
  <si>
    <t>06.02.2023          13.02.2023          20.02.2023             27.02.2023</t>
  </si>
  <si>
    <t xml:space="preserve">13.30 - 15.30                           13.30 - 15.30                           13.30 - 15.30                       13.30 - 15.30                   </t>
  </si>
  <si>
    <t xml:space="preserve">07.02.2023       14.02.2023       21.02.2023                  28.02.2023    </t>
  </si>
  <si>
    <t xml:space="preserve">12.45 - 14.45                       12.45 - 14.45                       12.45 - 14.45                      12.45 - 14.45       </t>
  </si>
  <si>
    <t xml:space="preserve">03.02.2023     10.02.2023    14.02.2023     24.02.2023   </t>
  </si>
  <si>
    <t>16.30 - 20.30                         16.30 - 20.30                       16.00 - 22.00                         16.30 - 19.30</t>
  </si>
  <si>
    <t xml:space="preserve">Sala Benito ul. Sienkiewicza 29, Wojcieszków                                                                                                             Sala CUS ul. Kościelna 44, Wojcieszków                                                 Wyjazd do kina "Helios" w Siedlcach                                                                                       Sala CUS ul. Kościelna 44, Wojcieszków                                                                                                                                            </t>
  </si>
  <si>
    <t>06.02.2023            08.02.2023                          13.02.2023             20.02.2023                    22.02.2023                               27.02.2023</t>
  </si>
  <si>
    <t xml:space="preserve">01.02.2023        02.02.2023     03.02.2023      06.02.2023      07.02.2023      08.02.2023      09.02.2023       10.02.2023       13.02.2023       14.02.2023        15.02.2023        16.02.2023      17.02.2023       20.02.2023     21.02.2023       22.02.2023      23.02.2023         24.02.2023       27.02.2023      28.02.2023   </t>
  </si>
  <si>
    <t xml:space="preserve">08.30 - 14.30                       08.30 - 14.30                        08.30 - 14.30                      08.30 - 14.30                       08.30 - 14.30                       08.30 - 14.30                      08.30 - 14.30                         08.30 - 14.30                      08.30 - 14.30                          08.30 - 14.30                         08.30 - 14.30                          08.30 - 14.30                           08.30 - 14.30                       08.30 - 14.30                        08.30 - 14.30                            08.30 - 14.30                            08.30 - 14.30                          08.30 - 14.30                         08.30 - 14.30                            08.30 - 14.30                 </t>
  </si>
  <si>
    <t>06.02.2023       20.02.2023</t>
  </si>
  <si>
    <t>12.00 - 14.00</t>
  </si>
  <si>
    <t>01.02.2023       06.02.2023      08.02.2023       13.02.2023</t>
  </si>
  <si>
    <t>Urząd Gminy Wojcieszków, pokój nr 15</t>
  </si>
  <si>
    <t>01.02.2023                                                              02.02.2023     04.02.2023                                       06.02.2023     07.02.2023                                                08.02.2023       09.02.2023                                                     11.02.2023        13.02.2023        14.02.2023                                         15.02.2023       16.02.2023       18.02.2023        20.02.2023       21.02.2023                                                        22.02.2023      23.02.2023                                                                     25.02.2023        27.02.2023        28.02.2023</t>
  </si>
  <si>
    <t>13.00 - 19.00                                    08.00 - 09.00    13.00 -19.00                                                     12.00 - 19.00                                                         14.00 -19.00                                08.00 - 09.00     /   13.00 - 19.00                  13.00 - 19.00                       08.00 - 09.00      /  13.00 - 19.00       12.00 - 19.00                       14.00 - 19.00                       08.00 - 09.00     /  13.00 - 19.00       13.00 - 19.00                       08.00 - 09.00     /   13.00 - 19.00       12.00 - 19.00                        14.00 - 19.00                      08.00 - 09.00     /   13.00 - 19.00      13.00 - 19.00                        08.00 - 09.00    /    13.00 - 19.00      12.00 - 19.00                       14.00 - 19.00                       08.00 - 09.00    /    13.00 - 19.00</t>
  </si>
  <si>
    <t xml:space="preserve">07.02.2023       09.02.2023     14.02.2023       16.02.2023       21.02.2023      23.02.2023        </t>
  </si>
  <si>
    <t xml:space="preserve">13.00 - 18.00                      14.00 - 20.00                      13.00 - 18.00                          14.00 - 18.00                       13.00 - 18.00                        14.00 - 18.00           </t>
  </si>
  <si>
    <t xml:space="preserve">Sala CUS w Wojcieszkowie, ul. Kościelna 44                                                              Sala CUS w Wojcieszkowie, ul. Kościelna 44                                                               Sala CUS w Wojcieszkowie, ul. Kościelna 44                                                                              Sala CUS w Wojcieszkowie, ul. Kościelna 44                                                                               Sala CUS w Wojcieszkowie, ul. Kościelna 44                                                                                   Sala CUS w Wojcieszkowie, ul. Kościelna 44                                                                                                                                                                                                                              </t>
  </si>
  <si>
    <t xml:space="preserve">30 osób </t>
  </si>
  <si>
    <t>17 osób</t>
  </si>
  <si>
    <t xml:space="preserve">14 osób </t>
  </si>
  <si>
    <t>22 osoby</t>
  </si>
  <si>
    <t>8 osób</t>
  </si>
  <si>
    <t xml:space="preserve">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t>
  </si>
  <si>
    <t xml:space="preserve">24 osoby w ramach UWdON                      19 osób korzystających z rehabilitacji w ramach UWdON a niebędących uczestnikami usługi </t>
  </si>
  <si>
    <t xml:space="preserve">28 osób </t>
  </si>
  <si>
    <t xml:space="preserve">8 osób </t>
  </si>
  <si>
    <t xml:space="preserve">21 osób </t>
  </si>
  <si>
    <t xml:space="preserve">23 osoby </t>
  </si>
  <si>
    <t xml:space="preserve">02.02.2023       07.02.2023       09.02.2023       14.02.2023        16.02.2023       21.02.2023        23.02.2023          28.02.2023      </t>
  </si>
  <si>
    <t>16.00 - 17.30                      16.00 - 17.30                       16.00 - 17.30                           16.00 - 17.30                       16.00 - 17.30                         16.00 - 17.30                         16.00 - 17.30                         16.00 - 17.30</t>
  </si>
  <si>
    <t>14.20 - 15.20                         13.30 - 15.30                                   14.20 - 15.20                      14.20 - 15.20                               13.30 - 15.30                                    14.20 - 15.20</t>
  </si>
  <si>
    <t xml:space="preserve">SZCZEGÓŁOWY HARMONOGRAM UDZIELANIA WSPARCIA / DZIAŁAŃ W PROJEKCIE  -  Luty 2023 r.  </t>
  </si>
  <si>
    <t>02.02.2023                     04.02.2023                   06.01.2023                             08.02.2023                      11.02.2023                        13.02.2023             16.02.2023                    18.02.2023                  20.02.2023               23.02.2023                       25.02.2023                     27.02.2023</t>
  </si>
  <si>
    <t>11.00 - 18.00                            15.00 - 18.00                         15.00 - 18.00                        15.00 - 18.00</t>
  </si>
  <si>
    <t xml:space="preserve">Budynek SP w Wólce Domaszewskiej                                                 Budynek  SP w Wólce Domaszewskiej                                                                 Budynek Benito w Wojcieszkowie                                                                          Budynek świetlicy w Wólce Domaszewskiej </t>
  </si>
  <si>
    <t xml:space="preserve">01.02.2023                                            06.02.2023                                                  08.02.2023                                                   09.02.2023                                                              13.02.2023                                                     15.02.2023                                                          21.02.2023                                                                     21.02.2023                                                      22.02.2023                                                                 25.02.2023                                                         27.02.2023     </t>
  </si>
  <si>
    <t>14.00 - 19.30                                                          14.00 - 19.00                                                  14.00 - 19.00                                                                   09.00 - 14.00                                                                               14.00 - 19.00                                                  14.00 - 19.00                                                                                       9.00- 14:00                                                                         15:00- 22.00                                                                                                                                             14.00 - 19.00                                                                                        15.00 - 21.00                                                                         14.00 - 19.00</t>
  </si>
  <si>
    <t xml:space="preserve">03.02.2023                                                        07.02.2023                                                             09.02.2023                                                              10.02.2023                                                                   16.02.2023                                                                             17.02.2023                                                                                20.02.2023                                                             21.02.2023  24.02.2023                                                      25.02.2023                                                             28.02.2023                   </t>
  </si>
  <si>
    <t xml:space="preserve">14.00 - 19.30                           14.00 - 19.00                          09.00 - 14.00                            14.00 - 19.00                           14.00 - 19.00                          14.00 - 19.00                          14.00 - 19.00                          15.00 - 22.00                          14.00 - 19.00                           15.00 - 21.00                           14.00 - 19.00                                   </t>
  </si>
  <si>
    <t xml:space="preserve">Świetlica wiejska w Oszczepalinie Pierwszym (Oszczepalin Pierwszy 83) Świetlica wiejska w Oszczepalinie Pierwszym (Oszczepalin Pierwszy 83)                                                                                                                                                                                                                                         Wyjazd do Woli Okrzejskiej                                                                 Świetlica wiejska w Oszczepalinie Pierwszym (Oszczepalin Pierwszy 83)                                                                                                                                                                                                                                                                                                                                                                                                            Świetlica wiejska w Oszczepalinie Pierwszym (Oszczepalin Pierwszy 83)                                                                                                         Świetlica wiejska w Oszczepalinie Pierwszym (Oszczepalin Pierwszy 83)                                                                                                                                                                                                                                                                                                                                                                                                                                                                                                         Świetlica wiejska w Oszczepalinie Pierwszym (Oszczepalin Pierwszy 83)                                                             Budynek Benito ul. Sienkiewicza 29, Wojcieszków                                                         Świetlica wiejska w Oszczepalinie Pierwszym (Oszczepalin Pierwszy 83)                                        Wyjazd do Łukowa                                                                              Świetlica wiejska w Oszczepalinie Pierwszym (Oszczepalin Pierwszy 83)  </t>
  </si>
  <si>
    <t xml:space="preserve">14.30 - 15.30                        14.30 - 15.30                      14.30 - 15.30                      14.30 - 16.30                       14.30 - 16.30                       10.30 - 12.30                      14.30 - 15.30                       14.30 - 15.30                       14.30 - 15.30                       12.30 - 14.30                           14.30 - 15.30                       14.30 - 15.30                        14.30 - 15.30                      12.30- -15.30                       14.30 - 15.30    </t>
  </si>
  <si>
    <t>01.02.2023          02.02.2023        06.02.2023         07.02.2023         08.02.2023      09.02.2023                     14.02.2023              15.02.2023            16.02.2023               17.02.2023            21.02.2023                     22.02.2023              23.02.2023            24.02.2023           28.02.2023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</si>
</sst>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sz val="10"/>
      <color theme="1"/>
      <name val="Arial"/>
      <family val="2"/>
      <charset val="238"/>
    </font>
    <font>
      <b/>
      <sz val="10"/>
      <color theme="1"/>
      <name val="Arial"/>
      <family val="2"/>
      <charset val="238"/>
    </font>
    <font>
      <b/>
      <i/>
      <sz val="10"/>
      <color theme="1"/>
      <name val="Arial"/>
      <family val="2"/>
      <charset val="238"/>
    </font>
    <font>
      <b/>
      <u/>
      <sz val="11"/>
      <color theme="1"/>
      <name val="Arial"/>
      <family val="2"/>
      <charset val="238"/>
    </font>
    <font>
      <b/>
      <sz val="11"/>
      <color theme="1"/>
      <name val="Arial"/>
      <family val="2"/>
      <charset val="238"/>
    </font>
    <font>
      <b/>
      <i/>
      <sz val="9"/>
      <color theme="1"/>
      <name val="Arial"/>
      <family val="2"/>
      <charset val="238"/>
    </font>
    <font>
      <sz val="10"/>
      <name val="Arial"/>
      <family val="2"/>
      <charset val="238"/>
    </font>
  </fonts>
  <fills count="3">
    <fill>
      <patternFill patternType="none"/>
    </fill>
    <fill>
      <patternFill patternType="gray125"/>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1" xfId="0" applyFont="1" applyBorder="1"/>
    <xf numFmtId="0" fontId="2" fillId="0" borderId="0" xfId="0" applyFont="1"/>
    <xf numFmtId="0" fontId="1" fillId="0" borderId="0" xfId="0" applyFont="1"/>
    <xf numFmtId="0" fontId="4" fillId="0" borderId="0" xfId="0" applyFont="1"/>
    <xf numFmtId="0" fontId="3" fillId="0" borderId="0" xfId="0" applyFont="1"/>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0" xfId="0" applyFont="1" applyAlignment="1">
      <alignment vertical="center" wrapText="1"/>
    </xf>
    <xf numFmtId="0" fontId="0" fillId="0" borderId="0" xfId="0" applyAlignment="1">
      <alignment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0" fillId="0" borderId="0" xfId="0"/>
    <xf numFmtId="0" fontId="5" fillId="0" borderId="0" xfId="0" applyFont="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257175</xdr:colOff>
      <xdr:row>0</xdr:row>
      <xdr:rowOff>104775</xdr:rowOff>
    </xdr:from>
    <xdr:to>
      <xdr:col>4</xdr:col>
      <xdr:colOff>4140605</xdr:colOff>
      <xdr:row>1</xdr:row>
      <xdr:rowOff>10160</xdr:rowOff>
    </xdr:to>
    <xdr:pic>
      <xdr:nvPicPr>
        <xdr:cNvPr id="2" name="Obraz 1" descr="FE_POWER_poziom_pl-1_rgb">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3095625" y="104775"/>
          <a:ext cx="5760720" cy="7435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1"/>
  <sheetViews>
    <sheetView tabSelected="1" view="pageBreakPreview" topLeftCell="A25" zoomScaleNormal="100" zoomScaleSheetLayoutView="100" workbookViewId="0">
      <selection activeCell="D27" sqref="D27"/>
    </sheetView>
  </sheetViews>
  <sheetFormatPr defaultRowHeight="15" x14ac:dyDescent="0.25"/>
  <cols>
    <col min="1" max="1" width="4.7109375" customWidth="1"/>
    <col min="2" max="2" width="23.42578125" customWidth="1"/>
    <col min="3" max="3" width="17.28515625" customWidth="1"/>
    <col min="4" max="4" width="28.140625" customWidth="1"/>
    <col min="5" max="5" width="67.140625" customWidth="1"/>
    <col min="6" max="6" width="23" customWidth="1"/>
    <col min="7" max="7" width="17.42578125" customWidth="1"/>
    <col min="8" max="8" width="30.140625" customWidth="1"/>
    <col min="9" max="9" width="28.140625" customWidth="1"/>
    <col min="10" max="14" width="9.140625" customWidth="1"/>
  </cols>
  <sheetData>
    <row r="1" spans="1:9 16384:16384" ht="66" customHeight="1" x14ac:dyDescent="0.25">
      <c r="A1" s="17"/>
      <c r="B1" s="17"/>
      <c r="C1" s="17"/>
      <c r="D1" s="17"/>
      <c r="E1" s="17"/>
      <c r="F1" s="17"/>
      <c r="G1" s="17"/>
      <c r="H1" s="17"/>
      <c r="I1" s="17"/>
    </row>
    <row r="2" spans="1:9 16384:16384" ht="36.75" customHeight="1" x14ac:dyDescent="0.25">
      <c r="A2" s="18" t="s">
        <v>138</v>
      </c>
      <c r="B2" s="18"/>
      <c r="C2" s="18"/>
      <c r="D2" s="18"/>
      <c r="E2" s="18"/>
      <c r="F2" s="18"/>
      <c r="G2" s="18"/>
      <c r="H2" s="18"/>
      <c r="I2" s="18"/>
    </row>
    <row r="3" spans="1:9 16384:16384" ht="23.25" customHeight="1" x14ac:dyDescent="0.25">
      <c r="A3" s="4"/>
      <c r="B3" s="4"/>
      <c r="C3" s="4"/>
      <c r="D3" s="4"/>
      <c r="E3" s="3"/>
      <c r="F3" s="3"/>
      <c r="G3" s="3"/>
      <c r="H3" s="3"/>
      <c r="I3" s="3"/>
    </row>
    <row r="4" spans="1:9 16384:16384" ht="21.75" customHeight="1" x14ac:dyDescent="0.25">
      <c r="A4" s="2" t="s">
        <v>3</v>
      </c>
      <c r="B4" s="2"/>
      <c r="C4" s="2" t="s">
        <v>12</v>
      </c>
      <c r="D4" s="2"/>
      <c r="E4" s="3"/>
      <c r="F4" s="3"/>
      <c r="G4" s="3"/>
      <c r="H4" s="3"/>
      <c r="I4" s="3"/>
    </row>
    <row r="5" spans="1:9 16384:16384" ht="21" customHeight="1" x14ac:dyDescent="0.25">
      <c r="A5" s="2" t="s">
        <v>1</v>
      </c>
      <c r="B5" s="2"/>
      <c r="C5" s="3" t="s">
        <v>13</v>
      </c>
      <c r="D5" s="3"/>
      <c r="E5" s="3"/>
      <c r="F5" s="3"/>
      <c r="G5" s="3"/>
      <c r="H5" s="3"/>
      <c r="I5" s="3"/>
    </row>
    <row r="6" spans="1:9 16384:16384" ht="21" customHeight="1" x14ac:dyDescent="0.25">
      <c r="A6" s="2" t="s">
        <v>2</v>
      </c>
      <c r="B6" s="2"/>
      <c r="C6" s="5" t="s">
        <v>14</v>
      </c>
      <c r="D6" s="3"/>
      <c r="E6" s="3"/>
      <c r="F6" s="3"/>
      <c r="G6" s="3"/>
      <c r="H6" s="3"/>
      <c r="I6" s="3"/>
    </row>
    <row r="7" spans="1:9 16384:16384" ht="21" customHeight="1" x14ac:dyDescent="0.25">
      <c r="A7" s="2"/>
      <c r="B7" s="2"/>
      <c r="C7" s="5"/>
      <c r="D7" s="3"/>
      <c r="E7" s="3"/>
      <c r="F7" s="3"/>
      <c r="G7" s="3"/>
      <c r="H7" s="3"/>
      <c r="I7" s="3"/>
    </row>
    <row r="8" spans="1:9 16384:16384" ht="96.75" customHeight="1" x14ac:dyDescent="0.25">
      <c r="A8" s="13" t="s">
        <v>0</v>
      </c>
      <c r="B8" s="13" t="s">
        <v>8</v>
      </c>
      <c r="C8" s="13" t="s">
        <v>5</v>
      </c>
      <c r="D8" s="13" t="s">
        <v>11</v>
      </c>
      <c r="E8" s="13" t="s">
        <v>10</v>
      </c>
      <c r="F8" s="13" t="s">
        <v>9</v>
      </c>
      <c r="G8" s="13" t="s">
        <v>6</v>
      </c>
      <c r="H8" s="13" t="s">
        <v>4</v>
      </c>
      <c r="I8" s="13" t="s">
        <v>7</v>
      </c>
    </row>
    <row r="9" spans="1:9 16384:16384" ht="189.95" customHeight="1" x14ac:dyDescent="0.25">
      <c r="A9" s="8" t="s">
        <v>15</v>
      </c>
      <c r="B9" s="15" t="s">
        <v>28</v>
      </c>
      <c r="C9" s="11" t="s">
        <v>142</v>
      </c>
      <c r="D9" s="7" t="s">
        <v>143</v>
      </c>
      <c r="E9" s="7" t="s">
        <v>104</v>
      </c>
      <c r="F9" s="6" t="s">
        <v>32</v>
      </c>
      <c r="G9" s="7" t="s">
        <v>72</v>
      </c>
      <c r="H9" s="7" t="s">
        <v>19</v>
      </c>
      <c r="I9" s="7" t="s">
        <v>18</v>
      </c>
    </row>
    <row r="10" spans="1:9 16384:16384" ht="200.1" customHeight="1" x14ac:dyDescent="0.25">
      <c r="A10" s="8" t="s">
        <v>16</v>
      </c>
      <c r="B10" s="15" t="s">
        <v>29</v>
      </c>
      <c r="C10" s="12" t="s">
        <v>144</v>
      </c>
      <c r="D10" s="7" t="s">
        <v>145</v>
      </c>
      <c r="E10" s="7" t="s">
        <v>146</v>
      </c>
      <c r="F10" s="6" t="s">
        <v>33</v>
      </c>
      <c r="G10" s="7" t="s">
        <v>125</v>
      </c>
      <c r="H10" s="7" t="s">
        <v>20</v>
      </c>
      <c r="I10" s="7" t="s">
        <v>18</v>
      </c>
    </row>
    <row r="11" spans="1:9 16384:16384" ht="80.099999999999994" customHeight="1" x14ac:dyDescent="0.25">
      <c r="A11" s="8">
        <v>3</v>
      </c>
      <c r="B11" s="15" t="s">
        <v>56</v>
      </c>
      <c r="C11" s="12" t="s">
        <v>100</v>
      </c>
      <c r="D11" s="7" t="s">
        <v>140</v>
      </c>
      <c r="E11" s="7" t="s">
        <v>141</v>
      </c>
      <c r="F11" s="6" t="s">
        <v>33</v>
      </c>
      <c r="G11" s="7" t="s">
        <v>124</v>
      </c>
      <c r="H11" s="7" t="s">
        <v>20</v>
      </c>
      <c r="I11" s="7" t="s">
        <v>18</v>
      </c>
    </row>
    <row r="12" spans="1:9 16384:16384" ht="62.25" customHeight="1" x14ac:dyDescent="0.25">
      <c r="A12" s="8">
        <v>4</v>
      </c>
      <c r="B12" s="15" t="s">
        <v>63</v>
      </c>
      <c r="C12" s="11">
        <v>44972</v>
      </c>
      <c r="D12" s="7" t="s">
        <v>76</v>
      </c>
      <c r="E12" s="7" t="s">
        <v>38</v>
      </c>
      <c r="F12" s="6" t="s">
        <v>17</v>
      </c>
      <c r="G12" s="7" t="s">
        <v>41</v>
      </c>
      <c r="H12" s="7" t="s">
        <v>20</v>
      </c>
      <c r="I12" s="7" t="s">
        <v>18</v>
      </c>
    </row>
    <row r="13" spans="1:9 16384:16384" ht="90" customHeight="1" x14ac:dyDescent="0.25">
      <c r="A13" s="8">
        <v>5</v>
      </c>
      <c r="B13" s="15" t="s">
        <v>43</v>
      </c>
      <c r="C13" s="11">
        <v>44974</v>
      </c>
      <c r="D13" s="7" t="s">
        <v>76</v>
      </c>
      <c r="E13" s="7" t="s">
        <v>42</v>
      </c>
      <c r="F13" s="6" t="s">
        <v>17</v>
      </c>
      <c r="G13" s="7" t="s">
        <v>41</v>
      </c>
      <c r="H13" s="7" t="s">
        <v>20</v>
      </c>
      <c r="I13" s="7" t="s">
        <v>18</v>
      </c>
    </row>
    <row r="14" spans="1:9 16384:16384" ht="69.95" customHeight="1" x14ac:dyDescent="0.25">
      <c r="A14" s="8">
        <v>6</v>
      </c>
      <c r="B14" s="15" t="s">
        <v>44</v>
      </c>
      <c r="C14" s="11" t="s">
        <v>117</v>
      </c>
      <c r="D14" s="7" t="s">
        <v>78</v>
      </c>
      <c r="E14" s="7" t="s">
        <v>118</v>
      </c>
      <c r="F14" s="6" t="s">
        <v>17</v>
      </c>
      <c r="G14" s="7" t="s">
        <v>126</v>
      </c>
      <c r="H14" s="7" t="s">
        <v>20</v>
      </c>
      <c r="I14" s="7" t="s">
        <v>18</v>
      </c>
      <c r="XFD14">
        <f>SUM(A14:XFC14)</f>
        <v>6</v>
      </c>
    </row>
    <row r="15" spans="1:9 16384:16384" ht="106.5" customHeight="1" x14ac:dyDescent="0.25">
      <c r="A15" s="1">
        <v>7</v>
      </c>
      <c r="B15" s="15" t="s">
        <v>45</v>
      </c>
      <c r="C15" s="11" t="s">
        <v>101</v>
      </c>
      <c r="D15" s="7" t="s">
        <v>102</v>
      </c>
      <c r="E15" s="7" t="s">
        <v>103</v>
      </c>
      <c r="F15" s="6" t="s">
        <v>17</v>
      </c>
      <c r="G15" s="7" t="s">
        <v>127</v>
      </c>
      <c r="H15" s="7" t="s">
        <v>20</v>
      </c>
      <c r="I15" s="7" t="s">
        <v>18</v>
      </c>
    </row>
    <row r="16" spans="1:9 16384:16384" ht="38.25" x14ac:dyDescent="0.25">
      <c r="A16" s="8">
        <v>8</v>
      </c>
      <c r="B16" s="15" t="s">
        <v>46</v>
      </c>
      <c r="C16" s="12" t="s">
        <v>115</v>
      </c>
      <c r="D16" s="7" t="s">
        <v>79</v>
      </c>
      <c r="E16" s="7" t="s">
        <v>66</v>
      </c>
      <c r="F16" s="6" t="s">
        <v>17</v>
      </c>
      <c r="G16" s="7" t="s">
        <v>128</v>
      </c>
      <c r="H16" s="7" t="s">
        <v>20</v>
      </c>
      <c r="I16" s="7" t="s">
        <v>18</v>
      </c>
    </row>
    <row r="17" spans="1:9" ht="63.75" x14ac:dyDescent="0.25">
      <c r="A17" s="8">
        <v>9</v>
      </c>
      <c r="B17" s="15" t="s">
        <v>47</v>
      </c>
      <c r="C17" s="11">
        <v>44977</v>
      </c>
      <c r="D17" s="7" t="s">
        <v>116</v>
      </c>
      <c r="E17" s="7" t="s">
        <v>39</v>
      </c>
      <c r="F17" s="6" t="s">
        <v>22</v>
      </c>
      <c r="G17" s="7" t="s">
        <v>34</v>
      </c>
      <c r="H17" s="7" t="s">
        <v>20</v>
      </c>
      <c r="I17" s="7" t="s">
        <v>18</v>
      </c>
    </row>
    <row r="18" spans="1:9" ht="120" customHeight="1" x14ac:dyDescent="0.25">
      <c r="A18" s="8">
        <v>10</v>
      </c>
      <c r="B18" s="15" t="s">
        <v>67</v>
      </c>
      <c r="C18" s="11" t="s">
        <v>121</v>
      </c>
      <c r="D18" s="7" t="s">
        <v>122</v>
      </c>
      <c r="E18" s="7" t="s">
        <v>123</v>
      </c>
      <c r="F18" s="6" t="s">
        <v>17</v>
      </c>
      <c r="G18" s="7" t="s">
        <v>127</v>
      </c>
      <c r="H18" s="7" t="s">
        <v>20</v>
      </c>
      <c r="I18" s="7" t="s">
        <v>18</v>
      </c>
    </row>
    <row r="19" spans="1:9" ht="73.5" customHeight="1" x14ac:dyDescent="0.25">
      <c r="A19" s="8">
        <v>11</v>
      </c>
      <c r="B19" s="15" t="s">
        <v>48</v>
      </c>
      <c r="C19" s="11">
        <v>44973</v>
      </c>
      <c r="D19" s="7" t="s">
        <v>75</v>
      </c>
      <c r="E19" s="7" t="s">
        <v>39</v>
      </c>
      <c r="F19" s="6" t="s">
        <v>17</v>
      </c>
      <c r="G19" s="7" t="s">
        <v>57</v>
      </c>
      <c r="H19" s="7" t="s">
        <v>20</v>
      </c>
      <c r="I19" s="7" t="s">
        <v>18</v>
      </c>
    </row>
    <row r="20" spans="1:9" ht="300" customHeight="1" x14ac:dyDescent="0.25">
      <c r="A20" s="8">
        <v>12</v>
      </c>
      <c r="B20" s="15" t="s">
        <v>49</v>
      </c>
      <c r="C20" s="11" t="s">
        <v>119</v>
      </c>
      <c r="D20" s="7" t="s">
        <v>120</v>
      </c>
      <c r="E20" s="7" t="s">
        <v>77</v>
      </c>
      <c r="F20" s="6" t="s">
        <v>17</v>
      </c>
      <c r="G20" s="7" t="s">
        <v>68</v>
      </c>
      <c r="H20" s="7" t="s">
        <v>19</v>
      </c>
      <c r="I20" s="7" t="s">
        <v>18</v>
      </c>
    </row>
    <row r="21" spans="1:9" ht="300" customHeight="1" x14ac:dyDescent="0.25">
      <c r="A21" s="8">
        <v>13</v>
      </c>
      <c r="B21" s="15" t="s">
        <v>37</v>
      </c>
      <c r="C21" s="11" t="s">
        <v>113</v>
      </c>
      <c r="D21" s="7" t="s">
        <v>114</v>
      </c>
      <c r="E21" s="7" t="s">
        <v>129</v>
      </c>
      <c r="F21" s="6" t="s">
        <v>17</v>
      </c>
      <c r="G21" s="7" t="s">
        <v>130</v>
      </c>
      <c r="H21" s="7" t="s">
        <v>21</v>
      </c>
      <c r="I21" s="7" t="s">
        <v>18</v>
      </c>
    </row>
    <row r="22" spans="1:9" ht="99.95" customHeight="1" x14ac:dyDescent="0.25">
      <c r="A22" s="14">
        <v>14</v>
      </c>
      <c r="B22" s="16" t="s">
        <v>31</v>
      </c>
      <c r="C22" s="11" t="s">
        <v>109</v>
      </c>
      <c r="D22" s="7" t="s">
        <v>82</v>
      </c>
      <c r="E22" s="7" t="s">
        <v>111</v>
      </c>
      <c r="F22" s="6" t="s">
        <v>32</v>
      </c>
      <c r="G22" s="12" t="s">
        <v>90</v>
      </c>
      <c r="H22" s="7" t="s">
        <v>20</v>
      </c>
      <c r="I22" s="7" t="s">
        <v>18</v>
      </c>
    </row>
    <row r="23" spans="1:9" ht="60" customHeight="1" x14ac:dyDescent="0.25">
      <c r="A23" s="14">
        <v>15</v>
      </c>
      <c r="B23" s="16" t="s">
        <v>50</v>
      </c>
      <c r="C23" s="11" t="s">
        <v>95</v>
      </c>
      <c r="D23" s="7" t="s">
        <v>110</v>
      </c>
      <c r="E23" s="7" t="s">
        <v>85</v>
      </c>
      <c r="F23" s="6" t="s">
        <v>33</v>
      </c>
      <c r="G23" s="6" t="s">
        <v>131</v>
      </c>
      <c r="H23" s="7" t="s">
        <v>20</v>
      </c>
      <c r="I23" s="7" t="s">
        <v>18</v>
      </c>
    </row>
    <row r="24" spans="1:9" ht="80.099999999999994" customHeight="1" x14ac:dyDescent="0.25">
      <c r="A24" s="14">
        <v>16</v>
      </c>
      <c r="B24" s="16" t="s">
        <v>51</v>
      </c>
      <c r="C24" s="11" t="s">
        <v>107</v>
      </c>
      <c r="D24" s="7" t="s">
        <v>108</v>
      </c>
      <c r="E24" s="7" t="s">
        <v>84</v>
      </c>
      <c r="F24" s="6" t="s">
        <v>33</v>
      </c>
      <c r="G24" s="6" t="s">
        <v>69</v>
      </c>
      <c r="H24" s="7" t="s">
        <v>20</v>
      </c>
      <c r="I24" s="7" t="s">
        <v>18</v>
      </c>
    </row>
    <row r="25" spans="1:9" ht="80.099999999999994" customHeight="1" x14ac:dyDescent="0.25">
      <c r="A25" s="14">
        <v>17</v>
      </c>
      <c r="B25" s="16" t="s">
        <v>51</v>
      </c>
      <c r="C25" s="11" t="s">
        <v>105</v>
      </c>
      <c r="D25" s="7" t="s">
        <v>106</v>
      </c>
      <c r="E25" s="7" t="s">
        <v>87</v>
      </c>
      <c r="F25" s="6" t="s">
        <v>33</v>
      </c>
      <c r="G25" s="6" t="s">
        <v>70</v>
      </c>
      <c r="H25" s="7" t="s">
        <v>20</v>
      </c>
      <c r="I25" s="7" t="s">
        <v>18</v>
      </c>
    </row>
    <row r="26" spans="1:9" ht="84" customHeight="1" x14ac:dyDescent="0.25">
      <c r="A26" s="14">
        <v>18</v>
      </c>
      <c r="B26" s="16" t="s">
        <v>52</v>
      </c>
      <c r="C26" s="11" t="s">
        <v>93</v>
      </c>
      <c r="D26" s="7" t="s">
        <v>94</v>
      </c>
      <c r="E26" s="7" t="s">
        <v>54</v>
      </c>
      <c r="F26" s="6" t="s">
        <v>33</v>
      </c>
      <c r="G26" s="6" t="s">
        <v>132</v>
      </c>
      <c r="H26" s="7" t="s">
        <v>20</v>
      </c>
      <c r="I26" s="7" t="s">
        <v>18</v>
      </c>
    </row>
    <row r="27" spans="1:9" ht="203.25" customHeight="1" x14ac:dyDescent="0.25">
      <c r="A27" s="14">
        <v>19</v>
      </c>
      <c r="B27" s="16" t="s">
        <v>53</v>
      </c>
      <c r="C27" s="11" t="s">
        <v>148</v>
      </c>
      <c r="D27" s="7" t="s">
        <v>147</v>
      </c>
      <c r="E27" s="7" t="s">
        <v>80</v>
      </c>
      <c r="F27" s="6" t="s">
        <v>55</v>
      </c>
      <c r="G27" s="6" t="s">
        <v>88</v>
      </c>
      <c r="H27" s="7" t="s">
        <v>20</v>
      </c>
      <c r="I27" s="7" t="s">
        <v>18</v>
      </c>
    </row>
    <row r="28" spans="1:9" ht="119.25" customHeight="1" x14ac:dyDescent="0.25">
      <c r="A28" s="14">
        <v>20</v>
      </c>
      <c r="B28" s="16" t="s">
        <v>59</v>
      </c>
      <c r="C28" s="11" t="s">
        <v>91</v>
      </c>
      <c r="D28" s="7" t="s">
        <v>92</v>
      </c>
      <c r="E28" s="7" t="s">
        <v>74</v>
      </c>
      <c r="F28" s="6" t="s">
        <v>60</v>
      </c>
      <c r="G28" s="6" t="s">
        <v>89</v>
      </c>
      <c r="H28" s="7" t="s">
        <v>20</v>
      </c>
      <c r="I28" s="7" t="s">
        <v>18</v>
      </c>
    </row>
    <row r="29" spans="1:9" ht="101.25" customHeight="1" x14ac:dyDescent="0.25">
      <c r="A29" s="14">
        <v>21</v>
      </c>
      <c r="B29" s="16" t="s">
        <v>58</v>
      </c>
      <c r="C29" s="11" t="s">
        <v>135</v>
      </c>
      <c r="D29" s="7" t="s">
        <v>136</v>
      </c>
      <c r="E29" s="7" t="s">
        <v>81</v>
      </c>
      <c r="F29" s="6" t="s">
        <v>71</v>
      </c>
      <c r="G29" s="6" t="s">
        <v>90</v>
      </c>
      <c r="H29" s="7" t="s">
        <v>20</v>
      </c>
      <c r="I29" s="7" t="s">
        <v>18</v>
      </c>
    </row>
    <row r="30" spans="1:9" ht="113.25" customHeight="1" x14ac:dyDescent="0.25">
      <c r="A30" s="14">
        <v>22</v>
      </c>
      <c r="B30" s="16" t="s">
        <v>62</v>
      </c>
      <c r="C30" s="11" t="s">
        <v>97</v>
      </c>
      <c r="D30" s="7" t="s">
        <v>98</v>
      </c>
      <c r="E30" s="7" t="s">
        <v>83</v>
      </c>
      <c r="F30" s="6" t="s">
        <v>33</v>
      </c>
      <c r="G30" s="6" t="s">
        <v>96</v>
      </c>
      <c r="H30" s="7" t="s">
        <v>20</v>
      </c>
      <c r="I30" s="7" t="s">
        <v>18</v>
      </c>
    </row>
    <row r="31" spans="1:9" ht="91.5" customHeight="1" x14ac:dyDescent="0.25">
      <c r="A31" s="14">
        <v>23</v>
      </c>
      <c r="B31" s="16" t="s">
        <v>61</v>
      </c>
      <c r="C31" s="11" t="s">
        <v>112</v>
      </c>
      <c r="D31" s="7" t="s">
        <v>137</v>
      </c>
      <c r="E31" s="7" t="s">
        <v>86</v>
      </c>
      <c r="F31" s="6" t="s">
        <v>33</v>
      </c>
      <c r="G31" s="6" t="s">
        <v>133</v>
      </c>
      <c r="H31" s="7" t="s">
        <v>20</v>
      </c>
      <c r="I31" s="7" t="s">
        <v>18</v>
      </c>
    </row>
    <row r="32" spans="1:9" ht="200.1" customHeight="1" x14ac:dyDescent="0.25">
      <c r="A32" s="14">
        <v>24</v>
      </c>
      <c r="B32" s="16" t="s">
        <v>64</v>
      </c>
      <c r="C32" s="11" t="s">
        <v>139</v>
      </c>
      <c r="D32" s="7" t="s">
        <v>99</v>
      </c>
      <c r="E32" s="7" t="s">
        <v>73</v>
      </c>
      <c r="F32" s="6" t="s">
        <v>65</v>
      </c>
      <c r="G32" s="6" t="s">
        <v>134</v>
      </c>
      <c r="H32" s="7" t="s">
        <v>20</v>
      </c>
      <c r="I32" s="7" t="s">
        <v>18</v>
      </c>
    </row>
    <row r="33" spans="1:9" ht="111.75" customHeight="1" x14ac:dyDescent="0.25">
      <c r="A33" s="8">
        <v>25</v>
      </c>
      <c r="B33" s="15" t="s">
        <v>23</v>
      </c>
      <c r="C33" s="12" t="s">
        <v>40</v>
      </c>
      <c r="D33" s="7"/>
      <c r="E33" s="7" t="s">
        <v>27</v>
      </c>
      <c r="F33" s="6" t="s">
        <v>17</v>
      </c>
      <c r="G33" s="7" t="s">
        <v>30</v>
      </c>
      <c r="H33" s="7" t="s">
        <v>24</v>
      </c>
      <c r="I33" s="7" t="s">
        <v>18</v>
      </c>
    </row>
    <row r="34" spans="1:9" x14ac:dyDescent="0.25">
      <c r="B34" s="9"/>
      <c r="D34" s="9"/>
    </row>
    <row r="35" spans="1:9" ht="30" x14ac:dyDescent="0.25">
      <c r="B35" s="10" t="s">
        <v>36</v>
      </c>
      <c r="E35" s="10" t="s">
        <v>26</v>
      </c>
    </row>
    <row r="36" spans="1:9" x14ac:dyDescent="0.25">
      <c r="C36" s="10"/>
      <c r="E36" s="9" t="s">
        <v>35</v>
      </c>
      <c r="F36" s="10"/>
      <c r="G36" s="10"/>
      <c r="H36" s="10"/>
    </row>
    <row r="37" spans="1:9" ht="15" customHeight="1" x14ac:dyDescent="0.25">
      <c r="E37" s="9"/>
    </row>
    <row r="41" spans="1:9" x14ac:dyDescent="0.25">
      <c r="G41" t="s">
        <v>25</v>
      </c>
    </row>
  </sheetData>
  <mergeCells count="2">
    <mergeCell ref="A1:I1"/>
    <mergeCell ref="A2:I2"/>
  </mergeCells>
  <pageMargins left="0.7" right="0.7" top="0.75" bottom="0.75" header="0.3" footer="0.3"/>
  <pageSetup paperSize="9" scale="1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Tąkiel-Leśniewska Joanna</dc:creator>
  <cp:lastModifiedBy>Monika Mazurek</cp:lastModifiedBy>
  <cp:lastPrinted>2022-11-15T10:39:25Z</cp:lastPrinted>
  <dcterms:created xsi:type="dcterms:W3CDTF">2016-04-13T08:33:21Z</dcterms:created>
  <dcterms:modified xsi:type="dcterms:W3CDTF">2023-02-16T08:57:44Z</dcterms:modified>
</cp:coreProperties>
</file>